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902 dal 02 al 31 gennai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D11" i="2"/>
  <c r="D12" i="2" s="1"/>
  <c r="D13" i="2" s="1"/>
  <c r="D14" i="2" s="1"/>
  <c r="E11" i="2"/>
  <c r="F11" i="2"/>
  <c r="G11" i="2"/>
  <c r="G12" i="2" s="1"/>
  <c r="G13" i="2" s="1"/>
  <c r="G14" i="2" s="1"/>
  <c r="G18" i="2" s="1"/>
  <c r="G21" i="2" s="1"/>
  <c r="G22" i="2" s="1"/>
  <c r="G25" i="2" s="1"/>
  <c r="G27" i="2" s="1"/>
  <c r="G29" i="2" s="1"/>
  <c r="G30" i="2" s="1"/>
  <c r="G31" i="2" s="1"/>
  <c r="G32" i="2" s="1"/>
  <c r="G33" i="2" s="1"/>
  <c r="G34" i="2" s="1"/>
  <c r="G35" i="2" s="1"/>
  <c r="H11" i="2"/>
  <c r="H12" i="2" s="1"/>
  <c r="H13" i="2" s="1"/>
  <c r="H14" i="2" s="1"/>
  <c r="I11" i="2"/>
  <c r="I12" i="2" s="1"/>
  <c r="I13" i="2" s="1"/>
  <c r="I14" i="2" s="1"/>
  <c r="J11" i="2"/>
  <c r="J12" i="2" s="1"/>
  <c r="J13" i="2" s="1"/>
  <c r="J14" i="2" s="1"/>
  <c r="K11" i="2"/>
  <c r="K12" i="2" s="1"/>
  <c r="K13" i="2" s="1"/>
  <c r="K14" i="2" s="1"/>
  <c r="C12" i="2"/>
  <c r="C13" i="2" s="1"/>
  <c r="C14" i="2" s="1"/>
  <c r="C18" i="2" s="1"/>
  <c r="C21" i="2" s="1"/>
  <c r="C22" i="2" s="1"/>
  <c r="C25" i="2" s="1"/>
  <c r="C27" i="2" s="1"/>
  <c r="C29" i="2" s="1"/>
  <c r="C30" i="2" s="1"/>
  <c r="C31" i="2" s="1"/>
  <c r="C32" i="2" s="1"/>
  <c r="C33" i="2" s="1"/>
  <c r="C34" i="2" s="1"/>
  <c r="C35" i="2" s="1"/>
  <c r="E12" i="2"/>
  <c r="F12" i="2"/>
  <c r="E13" i="2"/>
  <c r="F13" i="2"/>
  <c r="F14" i="2" s="1"/>
  <c r="E14" i="2"/>
  <c r="E15" i="2" s="1"/>
  <c r="B35" i="2"/>
  <c r="B34" i="2"/>
  <c r="B33" i="2"/>
  <c r="B32" i="2"/>
  <c r="B31" i="2"/>
  <c r="B11" i="2"/>
  <c r="B12" i="2" s="1"/>
  <c r="B13" i="2" s="1"/>
  <c r="B14" i="2" s="1"/>
  <c r="K18" i="2" l="1"/>
  <c r="K21" i="2" s="1"/>
  <c r="K22" i="2" s="1"/>
  <c r="K15" i="2"/>
  <c r="I15" i="2"/>
  <c r="I18" i="2"/>
  <c r="I21" i="2" s="1"/>
  <c r="I22" i="2" s="1"/>
  <c r="I23" i="2" s="1"/>
  <c r="H15" i="2"/>
  <c r="H18" i="2"/>
  <c r="H21" i="2" s="1"/>
  <c r="H22" i="2" s="1"/>
  <c r="D15" i="2"/>
  <c r="D18" i="2"/>
  <c r="D21" i="2" s="1"/>
  <c r="D22" i="2" s="1"/>
  <c r="C23" i="2"/>
  <c r="C15" i="2"/>
  <c r="E18" i="2"/>
  <c r="E21" i="2" s="1"/>
  <c r="E22" i="2" s="1"/>
  <c r="I19" i="2"/>
  <c r="I16" i="2"/>
  <c r="J18" i="2"/>
  <c r="J21" i="2" s="1"/>
  <c r="J22" i="2" s="1"/>
  <c r="J15" i="2"/>
  <c r="G23" i="2"/>
  <c r="G15" i="2"/>
  <c r="E19" i="2"/>
  <c r="E16" i="2"/>
  <c r="F18" i="2"/>
  <c r="F21" i="2" s="1"/>
  <c r="F22" i="2" s="1"/>
  <c r="F15" i="2"/>
  <c r="B15" i="2"/>
  <c r="B18" i="2"/>
  <c r="B21" i="2" s="1"/>
  <c r="B22" i="2" s="1"/>
  <c r="K19" i="2" l="1"/>
  <c r="K16" i="2"/>
  <c r="K25" i="2"/>
  <c r="K27" i="2" s="1"/>
  <c r="K29" i="2" s="1"/>
  <c r="K30" i="2" s="1"/>
  <c r="K31" i="2" s="1"/>
  <c r="K32" i="2" s="1"/>
  <c r="K33" i="2" s="1"/>
  <c r="K34" i="2" s="1"/>
  <c r="K35" i="2" s="1"/>
  <c r="K23" i="2"/>
  <c r="I25" i="2"/>
  <c r="I27" i="2" s="1"/>
  <c r="I29" i="2" s="1"/>
  <c r="I30" i="2" s="1"/>
  <c r="I31" i="2" s="1"/>
  <c r="I32" i="2" s="1"/>
  <c r="I33" i="2" s="1"/>
  <c r="I34" i="2" s="1"/>
  <c r="I35" i="2" s="1"/>
  <c r="E20" i="2"/>
  <c r="E17" i="2"/>
  <c r="J19" i="2"/>
  <c r="J16" i="2"/>
  <c r="E23" i="2"/>
  <c r="E25" i="2"/>
  <c r="E27" i="2" s="1"/>
  <c r="E29" i="2" s="1"/>
  <c r="E30" i="2" s="1"/>
  <c r="E31" i="2" s="1"/>
  <c r="E32" i="2" s="1"/>
  <c r="E33" i="2" s="1"/>
  <c r="E34" i="2" s="1"/>
  <c r="E35" i="2" s="1"/>
  <c r="H25" i="2"/>
  <c r="H27" i="2" s="1"/>
  <c r="H29" i="2" s="1"/>
  <c r="H30" i="2" s="1"/>
  <c r="H31" i="2" s="1"/>
  <c r="H32" i="2" s="1"/>
  <c r="H33" i="2" s="1"/>
  <c r="H34" i="2" s="1"/>
  <c r="H35" i="2" s="1"/>
  <c r="H23" i="2"/>
  <c r="J23" i="2"/>
  <c r="J25" i="2"/>
  <c r="J27" i="2" s="1"/>
  <c r="J29" i="2" s="1"/>
  <c r="J30" i="2" s="1"/>
  <c r="J31" i="2" s="1"/>
  <c r="J32" i="2" s="1"/>
  <c r="J33" i="2" s="1"/>
  <c r="J34" i="2" s="1"/>
  <c r="J35" i="2" s="1"/>
  <c r="I24" i="2"/>
  <c r="I26" i="2"/>
  <c r="I28" i="2" s="1"/>
  <c r="H16" i="2"/>
  <c r="H19" i="2"/>
  <c r="F19" i="2"/>
  <c r="F16" i="2"/>
  <c r="G16" i="2"/>
  <c r="G19" i="2"/>
  <c r="I20" i="2"/>
  <c r="I17" i="2"/>
  <c r="C16" i="2"/>
  <c r="C19" i="2"/>
  <c r="D25" i="2"/>
  <c r="D27" i="2" s="1"/>
  <c r="D29" i="2" s="1"/>
  <c r="D30" i="2" s="1"/>
  <c r="D31" i="2" s="1"/>
  <c r="D32" i="2" s="1"/>
  <c r="D33" i="2" s="1"/>
  <c r="D34" i="2" s="1"/>
  <c r="D35" i="2" s="1"/>
  <c r="D23" i="2"/>
  <c r="F23" i="2"/>
  <c r="F25" i="2"/>
  <c r="F27" i="2" s="1"/>
  <c r="F29" i="2" s="1"/>
  <c r="F30" i="2" s="1"/>
  <c r="F31" i="2" s="1"/>
  <c r="F32" i="2" s="1"/>
  <c r="F33" i="2" s="1"/>
  <c r="F34" i="2" s="1"/>
  <c r="F35" i="2" s="1"/>
  <c r="G26" i="2"/>
  <c r="G28" i="2" s="1"/>
  <c r="G24" i="2"/>
  <c r="C26" i="2"/>
  <c r="C28" i="2" s="1"/>
  <c r="C24" i="2"/>
  <c r="D16" i="2"/>
  <c r="D19" i="2"/>
  <c r="B19" i="2"/>
  <c r="B16" i="2"/>
  <c r="B23" i="2"/>
  <c r="B25" i="2"/>
  <c r="B27" i="2" s="1"/>
  <c r="B29" i="2" s="1"/>
  <c r="B30" i="2" s="1"/>
  <c r="K26" i="2" l="1"/>
  <c r="K28" i="2" s="1"/>
  <c r="K24" i="2"/>
  <c r="K17" i="2"/>
  <c r="K20" i="2"/>
  <c r="D24" i="2"/>
  <c r="D26" i="2"/>
  <c r="D28" i="2" s="1"/>
  <c r="F17" i="2"/>
  <c r="F20" i="2"/>
  <c r="H24" i="2"/>
  <c r="H26" i="2"/>
  <c r="H28" i="2" s="1"/>
  <c r="D20" i="2"/>
  <c r="D17" i="2"/>
  <c r="J17" i="2"/>
  <c r="J20" i="2"/>
  <c r="F26" i="2"/>
  <c r="F28" i="2" s="1"/>
  <c r="F24" i="2"/>
  <c r="C17" i="2"/>
  <c r="C20" i="2"/>
  <c r="G17" i="2"/>
  <c r="G20" i="2"/>
  <c r="H20" i="2"/>
  <c r="H17" i="2"/>
  <c r="J26" i="2"/>
  <c r="J28" i="2" s="1"/>
  <c r="J24" i="2"/>
  <c r="E24" i="2"/>
  <c r="E26" i="2"/>
  <c r="E28" i="2" s="1"/>
  <c r="B26" i="2"/>
  <c r="B28" i="2" s="1"/>
  <c r="B24" i="2"/>
  <c r="B17" i="2"/>
  <c r="B20" i="2"/>
</calcChain>
</file>

<file path=xl/sharedStrings.xml><?xml version="1.0" encoding="utf-8"?>
<sst xmlns="http://schemas.openxmlformats.org/spreadsheetml/2006/main" count="30" uniqueCount="28">
  <si>
    <t>Piazza Roma</t>
  </si>
  <si>
    <t>Corso Dante</t>
  </si>
  <si>
    <t>Viale Devoto</t>
  </si>
  <si>
    <t>Piazzale Rocca</t>
  </si>
  <si>
    <t>Bivio Ospedale</t>
  </si>
  <si>
    <t>ASL 4, Via Ghio 9</t>
  </si>
  <si>
    <t>Corso Lima</t>
  </si>
  <si>
    <t>Piazza Nassiryia</t>
  </si>
  <si>
    <t>Rupinaro</t>
  </si>
  <si>
    <t>Corso Millo</t>
  </si>
  <si>
    <t>Viale Tappani</t>
  </si>
  <si>
    <t>Piazza Torriglia</t>
  </si>
  <si>
    <t>Corso Buenos Aires</t>
  </si>
  <si>
    <t>Colonia Fara</t>
  </si>
  <si>
    <t>Via Preli</t>
  </si>
  <si>
    <t>Via Risso</t>
  </si>
  <si>
    <t>Corso Valparaiso</t>
  </si>
  <si>
    <t>Piazza Milano</t>
  </si>
  <si>
    <t>Piazza Leonardi F.S.</t>
  </si>
  <si>
    <t>Largo Ravenna</t>
  </si>
  <si>
    <t>Lido</t>
  </si>
  <si>
    <t>Corso De Michiel</t>
  </si>
  <si>
    <t>note</t>
  </si>
  <si>
    <t>SERVIZIO GIORNALIERO GRATUITO</t>
  </si>
  <si>
    <t>Via Parma "Bar Fox"</t>
  </si>
  <si>
    <t>P.zza Sanfront</t>
  </si>
  <si>
    <t>LINEA URBANA 902</t>
  </si>
  <si>
    <t>VALIDO DAL 02/01/2023 AL 31/01/2023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</si>
</sst>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"/>
  </numFmts>
  <fonts count="7">
    <font>
      <sz val="11"/>
      <color theme="1"/>
      <name val="Calibri"/>
      <family val="2"/>
      <scheme val="minor"/>
    </font>
    <font>
      <sz val="10"/>
      <name val="Arial"/>
    </font>
    <font>
      <sz val="10"/>
      <name val="Geneva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1" fillId="0" borderId="0" xfId="1"/>
    <xf numFmtId="164" fontId="3" fillId="0" borderId="1" xfId="2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left"/>
    </xf>
    <xf numFmtId="164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left"/>
    </xf>
    <xf numFmtId="0" fontId="6" fillId="0" borderId="0" xfId="2" applyFont="1" applyAlignment="1">
      <alignment horizontal="center"/>
    </xf>
    <xf numFmtId="0" fontId="2" fillId="0" borderId="0" xfId="2"/>
    <xf numFmtId="0" fontId="2" fillId="0" borderId="0" xfId="2" applyFont="1" applyBorder="1"/>
    <xf numFmtId="0" fontId="1" fillId="0" borderId="1" xfId="1" applyBorder="1"/>
    <xf numFmtId="0" fontId="6" fillId="0" borderId="0" xfId="2" applyFont="1" applyAlignment="1">
      <alignment horizontal="center"/>
    </xf>
    <xf numFmtId="0" fontId="5" fillId="0" borderId="2" xfId="2" applyFont="1" applyBorder="1" applyAlignment="1">
      <alignment horizontal="right"/>
    </xf>
    <xf numFmtId="0" fontId="3" fillId="0" borderId="2" xfId="2" applyFont="1" applyFill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</cellXfs>
  <cellStyles count="3">
    <cellStyle name="Normale" xfId="0" builtinId="0"/>
    <cellStyle name="Normale 2" xfId="1"/>
    <cellStyle name="Normale_Servizio linea C inverna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447675</xdr:colOff>
      <xdr:row>0</xdr:row>
      <xdr:rowOff>104774</xdr:rowOff>
    </xdr:from>
    <xdr:ext cx="1065113" cy="1076325"/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914399"/>
          <a:ext cx="1065113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371474</xdr:colOff>
      <xdr:row>1</xdr:row>
      <xdr:rowOff>95250</xdr:rowOff>
    </xdr:from>
    <xdr:ext cx="1345809" cy="781050"/>
    <xdr:pic>
      <xdr:nvPicPr>
        <xdr:cNvPr id="3" name="Immagin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199" y="1066800"/>
          <a:ext cx="1345809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Normal="100" workbookViewId="0">
      <selection activeCell="D56" sqref="D56"/>
    </sheetView>
  </sheetViews>
  <sheetFormatPr defaultRowHeight="12.75"/>
  <cols>
    <col min="1" max="1" width="23.42578125" style="1" customWidth="1"/>
    <col min="2" max="11" width="10.7109375" style="1" customWidth="1"/>
    <col min="12" max="16384" width="9.140625" style="1"/>
  </cols>
  <sheetData>
    <row r="1" spans="1:11">
      <c r="A1" s="8"/>
      <c r="B1" s="8"/>
      <c r="C1" s="8"/>
      <c r="D1" s="8"/>
      <c r="E1" s="8"/>
      <c r="F1" s="7"/>
      <c r="G1" s="7"/>
      <c r="H1" s="7"/>
      <c r="I1" s="7"/>
      <c r="J1" s="7"/>
      <c r="K1" s="7"/>
    </row>
    <row r="2" spans="1:11">
      <c r="A2" s="8"/>
      <c r="B2" s="8"/>
      <c r="C2" s="8"/>
      <c r="D2" s="8"/>
      <c r="E2" s="8"/>
      <c r="F2" s="7"/>
      <c r="G2" s="7"/>
      <c r="H2" s="7"/>
      <c r="I2" s="7"/>
      <c r="J2" s="7"/>
      <c r="K2" s="7"/>
    </row>
    <row r="3" spans="1:11" ht="16.5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6.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6.5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6.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6.5">
      <c r="A7" s="13" t="s">
        <v>27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16.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5" customHeight="1">
      <c r="A9" s="11" t="s">
        <v>22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15" customHeight="1">
      <c r="A10" s="3" t="s">
        <v>0</v>
      </c>
      <c r="B10" s="2">
        <v>0.34722222222222227</v>
      </c>
      <c r="C10" s="2">
        <v>0.38888888888888901</v>
      </c>
      <c r="D10" s="2">
        <v>0.43055555555555602</v>
      </c>
      <c r="E10" s="2">
        <v>0.47222222222222199</v>
      </c>
      <c r="F10" s="2">
        <v>0.51388888888888895</v>
      </c>
      <c r="G10" s="2">
        <v>0.59722222222222221</v>
      </c>
      <c r="H10" s="2">
        <v>0.63888888888888895</v>
      </c>
      <c r="I10" s="2">
        <v>0.68055555555555547</v>
      </c>
      <c r="J10" s="2">
        <v>0.72222222222222221</v>
      </c>
      <c r="K10" s="2">
        <v>0.76388888888888884</v>
      </c>
    </row>
    <row r="11" spans="1:11" ht="15" customHeight="1">
      <c r="A11" s="5" t="s">
        <v>21</v>
      </c>
      <c r="B11" s="4">
        <f>B10+"0:01"</f>
        <v>0.34791666666666671</v>
      </c>
      <c r="C11" s="4">
        <f t="shared" ref="C11:K17" si="0">C10+"0:01"</f>
        <v>0.38958333333333345</v>
      </c>
      <c r="D11" s="4">
        <f t="shared" si="0"/>
        <v>0.43125000000000047</v>
      </c>
      <c r="E11" s="4">
        <f t="shared" si="0"/>
        <v>0.47291666666666643</v>
      </c>
      <c r="F11" s="4">
        <f t="shared" si="0"/>
        <v>0.51458333333333339</v>
      </c>
      <c r="G11" s="4">
        <f t="shared" si="0"/>
        <v>0.59791666666666665</v>
      </c>
      <c r="H11" s="4">
        <f t="shared" si="0"/>
        <v>0.63958333333333339</v>
      </c>
      <c r="I11" s="4">
        <f t="shared" si="0"/>
        <v>0.68124999999999991</v>
      </c>
      <c r="J11" s="4">
        <f t="shared" si="0"/>
        <v>0.72291666666666665</v>
      </c>
      <c r="K11" s="4">
        <f t="shared" si="0"/>
        <v>0.76458333333333328</v>
      </c>
    </row>
    <row r="12" spans="1:11" ht="15" customHeight="1">
      <c r="A12" s="5" t="s">
        <v>20</v>
      </c>
      <c r="B12" s="4">
        <f>B11+"0:01"</f>
        <v>0.34861111111111115</v>
      </c>
      <c r="C12" s="4">
        <f t="shared" si="0"/>
        <v>0.39027777777777789</v>
      </c>
      <c r="D12" s="4">
        <f t="shared" si="0"/>
        <v>0.43194444444444491</v>
      </c>
      <c r="E12" s="4">
        <f t="shared" si="0"/>
        <v>0.47361111111111087</v>
      </c>
      <c r="F12" s="4">
        <f t="shared" si="0"/>
        <v>0.51527777777777783</v>
      </c>
      <c r="G12" s="4">
        <f t="shared" si="0"/>
        <v>0.59861111111111109</v>
      </c>
      <c r="H12" s="4">
        <f t="shared" si="0"/>
        <v>0.64027777777777783</v>
      </c>
      <c r="I12" s="4">
        <f t="shared" si="0"/>
        <v>0.68194444444444435</v>
      </c>
      <c r="J12" s="4">
        <f t="shared" si="0"/>
        <v>0.72361111111111109</v>
      </c>
      <c r="K12" s="4">
        <f t="shared" si="0"/>
        <v>0.76527777777777772</v>
      </c>
    </row>
    <row r="13" spans="1:11" ht="15" customHeight="1">
      <c r="A13" s="5" t="s">
        <v>19</v>
      </c>
      <c r="B13" s="4">
        <f>B12+"0:01"</f>
        <v>0.34930555555555559</v>
      </c>
      <c r="C13" s="4">
        <f t="shared" si="0"/>
        <v>0.39097222222222233</v>
      </c>
      <c r="D13" s="4">
        <f t="shared" si="0"/>
        <v>0.43263888888888935</v>
      </c>
      <c r="E13" s="4">
        <f t="shared" si="0"/>
        <v>0.47430555555555531</v>
      </c>
      <c r="F13" s="4">
        <f t="shared" si="0"/>
        <v>0.51597222222222228</v>
      </c>
      <c r="G13" s="4">
        <f t="shared" si="0"/>
        <v>0.59930555555555554</v>
      </c>
      <c r="H13" s="4">
        <f t="shared" si="0"/>
        <v>0.64097222222222228</v>
      </c>
      <c r="I13" s="4">
        <f t="shared" si="0"/>
        <v>0.6826388888888888</v>
      </c>
      <c r="J13" s="4">
        <f t="shared" si="0"/>
        <v>0.72430555555555554</v>
      </c>
      <c r="K13" s="4">
        <f t="shared" si="0"/>
        <v>0.76597222222222217</v>
      </c>
    </row>
    <row r="14" spans="1:11" ht="15" customHeight="1">
      <c r="A14" s="5" t="s">
        <v>18</v>
      </c>
      <c r="B14" s="4">
        <f>B13+"0:01"</f>
        <v>0.35000000000000003</v>
      </c>
      <c r="C14" s="4">
        <f t="shared" si="0"/>
        <v>0.39166666666666677</v>
      </c>
      <c r="D14" s="4">
        <f t="shared" si="0"/>
        <v>0.43333333333333379</v>
      </c>
      <c r="E14" s="4">
        <f t="shared" si="0"/>
        <v>0.47499999999999976</v>
      </c>
      <c r="F14" s="4">
        <f t="shared" si="0"/>
        <v>0.51666666666666672</v>
      </c>
      <c r="G14" s="4">
        <f t="shared" si="0"/>
        <v>0.6</v>
      </c>
      <c r="H14" s="4">
        <f t="shared" si="0"/>
        <v>0.64166666666666672</v>
      </c>
      <c r="I14" s="4">
        <f t="shared" si="0"/>
        <v>0.68333333333333324</v>
      </c>
      <c r="J14" s="4">
        <f t="shared" si="0"/>
        <v>0.72499999999999998</v>
      </c>
      <c r="K14" s="4">
        <f t="shared" si="0"/>
        <v>0.76666666666666661</v>
      </c>
    </row>
    <row r="15" spans="1:11" ht="15" customHeight="1">
      <c r="A15" s="5" t="s">
        <v>17</v>
      </c>
      <c r="B15" s="4">
        <f>B14+"0:01"</f>
        <v>0.35069444444444448</v>
      </c>
      <c r="C15" s="4">
        <f t="shared" si="0"/>
        <v>0.39236111111111122</v>
      </c>
      <c r="D15" s="4">
        <f t="shared" si="0"/>
        <v>0.43402777777777823</v>
      </c>
      <c r="E15" s="4">
        <f t="shared" si="0"/>
        <v>0.4756944444444442</v>
      </c>
      <c r="F15" s="4">
        <f t="shared" si="0"/>
        <v>0.51736111111111116</v>
      </c>
      <c r="G15" s="4">
        <f t="shared" si="0"/>
        <v>0.60069444444444442</v>
      </c>
      <c r="H15" s="4">
        <f t="shared" si="0"/>
        <v>0.64236111111111116</v>
      </c>
      <c r="I15" s="4">
        <f t="shared" si="0"/>
        <v>0.68402777777777768</v>
      </c>
      <c r="J15" s="4">
        <f t="shared" si="0"/>
        <v>0.72569444444444442</v>
      </c>
      <c r="K15" s="4">
        <f t="shared" si="0"/>
        <v>0.76736111111111105</v>
      </c>
    </row>
    <row r="16" spans="1:11" ht="15" customHeight="1">
      <c r="A16" s="5" t="s">
        <v>16</v>
      </c>
      <c r="B16" s="4">
        <f>B15+"0:01"</f>
        <v>0.35138888888888892</v>
      </c>
      <c r="C16" s="4">
        <f t="shared" si="0"/>
        <v>0.39305555555555566</v>
      </c>
      <c r="D16" s="4">
        <f t="shared" si="0"/>
        <v>0.43472222222222268</v>
      </c>
      <c r="E16" s="4">
        <f t="shared" si="0"/>
        <v>0.47638888888888864</v>
      </c>
      <c r="F16" s="4">
        <f t="shared" si="0"/>
        <v>0.5180555555555556</v>
      </c>
      <c r="G16" s="4">
        <f t="shared" si="0"/>
        <v>0.60138888888888886</v>
      </c>
      <c r="H16" s="4">
        <f t="shared" si="0"/>
        <v>0.6430555555555556</v>
      </c>
      <c r="I16" s="4">
        <f t="shared" si="0"/>
        <v>0.68472222222222212</v>
      </c>
      <c r="J16" s="4">
        <f t="shared" si="0"/>
        <v>0.72638888888888886</v>
      </c>
      <c r="K16" s="4">
        <f t="shared" si="0"/>
        <v>0.76805555555555549</v>
      </c>
    </row>
    <row r="17" spans="1:11" ht="15" customHeight="1">
      <c r="A17" s="5" t="s">
        <v>15</v>
      </c>
      <c r="B17" s="4">
        <f>B16+"0:01"</f>
        <v>0.35208333333333336</v>
      </c>
      <c r="C17" s="4">
        <f t="shared" si="0"/>
        <v>0.3937500000000001</v>
      </c>
      <c r="D17" s="4">
        <f t="shared" si="0"/>
        <v>0.43541666666666712</v>
      </c>
      <c r="E17" s="4">
        <f t="shared" si="0"/>
        <v>0.47708333333333308</v>
      </c>
      <c r="F17" s="4">
        <f t="shared" si="0"/>
        <v>0.51875000000000004</v>
      </c>
      <c r="G17" s="4">
        <f t="shared" si="0"/>
        <v>0.6020833333333333</v>
      </c>
      <c r="H17" s="4">
        <f t="shared" si="0"/>
        <v>0.64375000000000004</v>
      </c>
      <c r="I17" s="4">
        <f t="shared" si="0"/>
        <v>0.68541666666666656</v>
      </c>
      <c r="J17" s="4">
        <f t="shared" si="0"/>
        <v>0.7270833333333333</v>
      </c>
      <c r="K17" s="4">
        <f t="shared" si="0"/>
        <v>0.76874999999999993</v>
      </c>
    </row>
    <row r="18" spans="1:11" ht="15" customHeight="1">
      <c r="A18" s="3" t="s">
        <v>14</v>
      </c>
      <c r="B18" s="2">
        <f>B14+"0:04"</f>
        <v>0.3527777777777778</v>
      </c>
      <c r="C18" s="2">
        <f t="shared" ref="C18:K18" si="1">C14+"0:04"</f>
        <v>0.39444444444444454</v>
      </c>
      <c r="D18" s="2">
        <f t="shared" si="1"/>
        <v>0.43611111111111156</v>
      </c>
      <c r="E18" s="2">
        <f t="shared" si="1"/>
        <v>0.47777777777777752</v>
      </c>
      <c r="F18" s="2">
        <f t="shared" si="1"/>
        <v>0.51944444444444449</v>
      </c>
      <c r="G18" s="2">
        <f t="shared" si="1"/>
        <v>0.60277777777777775</v>
      </c>
      <c r="H18" s="2">
        <f t="shared" si="1"/>
        <v>0.64444444444444449</v>
      </c>
      <c r="I18" s="2">
        <f t="shared" si="1"/>
        <v>0.68611111111111101</v>
      </c>
      <c r="J18" s="2">
        <f t="shared" si="1"/>
        <v>0.72777777777777775</v>
      </c>
      <c r="K18" s="2">
        <f t="shared" si="1"/>
        <v>0.76944444444444438</v>
      </c>
    </row>
    <row r="19" spans="1:11" ht="15" customHeight="1">
      <c r="A19" s="5" t="s">
        <v>13</v>
      </c>
      <c r="B19" s="4">
        <f>B15+"0:04"</f>
        <v>0.35347222222222224</v>
      </c>
      <c r="C19" s="4">
        <f t="shared" ref="C19:K19" si="2">C15+"0:04"</f>
        <v>0.39513888888888898</v>
      </c>
      <c r="D19" s="4">
        <f t="shared" si="2"/>
        <v>0.436805555555556</v>
      </c>
      <c r="E19" s="4">
        <f t="shared" si="2"/>
        <v>0.47847222222222197</v>
      </c>
      <c r="F19" s="4">
        <f t="shared" si="2"/>
        <v>0.52013888888888893</v>
      </c>
      <c r="G19" s="4">
        <f t="shared" si="2"/>
        <v>0.60347222222222219</v>
      </c>
      <c r="H19" s="4">
        <f t="shared" si="2"/>
        <v>0.64513888888888893</v>
      </c>
      <c r="I19" s="4">
        <f t="shared" si="2"/>
        <v>0.68680555555555545</v>
      </c>
      <c r="J19" s="4">
        <f t="shared" si="2"/>
        <v>0.72847222222222219</v>
      </c>
      <c r="K19" s="4">
        <f t="shared" si="2"/>
        <v>0.77013888888888882</v>
      </c>
    </row>
    <row r="20" spans="1:11" ht="15" customHeight="1">
      <c r="A20" s="5" t="s">
        <v>12</v>
      </c>
      <c r="B20" s="4">
        <f>B16+"0:04"</f>
        <v>0.35416666666666669</v>
      </c>
      <c r="C20" s="4">
        <f t="shared" ref="C20:K20" si="3">C16+"0:04"</f>
        <v>0.39583333333333343</v>
      </c>
      <c r="D20" s="4">
        <f t="shared" si="3"/>
        <v>0.43750000000000044</v>
      </c>
      <c r="E20" s="4">
        <f t="shared" si="3"/>
        <v>0.47916666666666641</v>
      </c>
      <c r="F20" s="4">
        <f t="shared" si="3"/>
        <v>0.52083333333333337</v>
      </c>
      <c r="G20" s="4">
        <f t="shared" si="3"/>
        <v>0.60416666666666663</v>
      </c>
      <c r="H20" s="4">
        <f t="shared" si="3"/>
        <v>0.64583333333333337</v>
      </c>
      <c r="I20" s="4">
        <f t="shared" si="3"/>
        <v>0.68749999999999989</v>
      </c>
      <c r="J20" s="4">
        <f t="shared" si="3"/>
        <v>0.72916666666666663</v>
      </c>
      <c r="K20" s="4">
        <f t="shared" si="3"/>
        <v>0.77083333333333326</v>
      </c>
    </row>
    <row r="21" spans="1:11" ht="15" customHeight="1">
      <c r="A21" s="5" t="s">
        <v>11</v>
      </c>
      <c r="B21" s="4">
        <f>B18+"0:03"</f>
        <v>0.35486111111111113</v>
      </c>
      <c r="C21" s="4">
        <f t="shared" ref="C21:K21" si="4">C18+"0:03"</f>
        <v>0.39652777777777787</v>
      </c>
      <c r="D21" s="4">
        <f t="shared" si="4"/>
        <v>0.43819444444444489</v>
      </c>
      <c r="E21" s="4">
        <f t="shared" si="4"/>
        <v>0.47986111111111085</v>
      </c>
      <c r="F21" s="4">
        <f t="shared" si="4"/>
        <v>0.52152777777777781</v>
      </c>
      <c r="G21" s="4">
        <f t="shared" si="4"/>
        <v>0.60486111111111107</v>
      </c>
      <c r="H21" s="4">
        <f t="shared" si="4"/>
        <v>0.64652777777777781</v>
      </c>
      <c r="I21" s="4">
        <f t="shared" si="4"/>
        <v>0.68819444444444433</v>
      </c>
      <c r="J21" s="4">
        <f t="shared" si="4"/>
        <v>0.72986111111111107</v>
      </c>
      <c r="K21" s="4">
        <f t="shared" si="4"/>
        <v>0.7715277777777777</v>
      </c>
    </row>
    <row r="22" spans="1:11" ht="15" customHeight="1">
      <c r="A22" s="5" t="s">
        <v>10</v>
      </c>
      <c r="B22" s="4">
        <f>B21+"0:01"</f>
        <v>0.35555555555555557</v>
      </c>
      <c r="C22" s="4">
        <f t="shared" ref="C22:K24" si="5">C21+"0:01"</f>
        <v>0.39722222222222231</v>
      </c>
      <c r="D22" s="4">
        <f t="shared" si="5"/>
        <v>0.43888888888888933</v>
      </c>
      <c r="E22" s="4">
        <f t="shared" si="5"/>
        <v>0.48055555555555529</v>
      </c>
      <c r="F22" s="4">
        <f t="shared" si="5"/>
        <v>0.52222222222222225</v>
      </c>
      <c r="G22" s="4">
        <f t="shared" si="5"/>
        <v>0.60555555555555551</v>
      </c>
      <c r="H22" s="4">
        <f t="shared" si="5"/>
        <v>0.64722222222222225</v>
      </c>
      <c r="I22" s="4">
        <f t="shared" si="5"/>
        <v>0.68888888888888877</v>
      </c>
      <c r="J22" s="4">
        <f t="shared" si="5"/>
        <v>0.73055555555555551</v>
      </c>
      <c r="K22" s="4">
        <f t="shared" si="5"/>
        <v>0.77222222222222214</v>
      </c>
    </row>
    <row r="23" spans="1:11" ht="15" customHeight="1">
      <c r="A23" s="5" t="s">
        <v>9</v>
      </c>
      <c r="B23" s="4">
        <f>B22+"0:01"</f>
        <v>0.35625000000000001</v>
      </c>
      <c r="C23" s="4">
        <f t="shared" si="5"/>
        <v>0.39791666666666675</v>
      </c>
      <c r="D23" s="4">
        <f t="shared" si="5"/>
        <v>0.43958333333333377</v>
      </c>
      <c r="E23" s="4">
        <f t="shared" si="5"/>
        <v>0.48124999999999973</v>
      </c>
      <c r="F23" s="4">
        <f t="shared" si="5"/>
        <v>0.5229166666666667</v>
      </c>
      <c r="G23" s="4">
        <f t="shared" si="5"/>
        <v>0.60624999999999996</v>
      </c>
      <c r="H23" s="4">
        <f t="shared" si="5"/>
        <v>0.6479166666666667</v>
      </c>
      <c r="I23" s="4">
        <f t="shared" si="5"/>
        <v>0.68958333333333321</v>
      </c>
      <c r="J23" s="4">
        <f t="shared" si="5"/>
        <v>0.73124999999999996</v>
      </c>
      <c r="K23" s="4">
        <f t="shared" si="5"/>
        <v>0.77291666666666659</v>
      </c>
    </row>
    <row r="24" spans="1:11" ht="15" customHeight="1">
      <c r="A24" s="5" t="s">
        <v>8</v>
      </c>
      <c r="B24" s="4">
        <f>B23+"0:01"</f>
        <v>0.35694444444444445</v>
      </c>
      <c r="C24" s="4">
        <f t="shared" si="5"/>
        <v>0.39861111111111119</v>
      </c>
      <c r="D24" s="4">
        <f t="shared" si="5"/>
        <v>0.44027777777777821</v>
      </c>
      <c r="E24" s="4">
        <f t="shared" si="5"/>
        <v>0.48194444444444418</v>
      </c>
      <c r="F24" s="4">
        <f t="shared" si="5"/>
        <v>0.52361111111111114</v>
      </c>
      <c r="G24" s="4">
        <f t="shared" si="5"/>
        <v>0.6069444444444444</v>
      </c>
      <c r="H24" s="4">
        <f t="shared" si="5"/>
        <v>0.64861111111111114</v>
      </c>
      <c r="I24" s="4">
        <f t="shared" si="5"/>
        <v>0.69027777777777766</v>
      </c>
      <c r="J24" s="4">
        <f t="shared" si="5"/>
        <v>0.7319444444444444</v>
      </c>
      <c r="K24" s="4">
        <f t="shared" si="5"/>
        <v>0.77361111111111103</v>
      </c>
    </row>
    <row r="25" spans="1:11" ht="15" customHeight="1">
      <c r="A25" s="5" t="s">
        <v>7</v>
      </c>
      <c r="B25" s="4">
        <f>B22+"0:03"</f>
        <v>0.3576388888888889</v>
      </c>
      <c r="C25" s="4">
        <f t="shared" ref="C25:K25" si="6">C22+"0:03"</f>
        <v>0.39930555555555564</v>
      </c>
      <c r="D25" s="4">
        <f t="shared" si="6"/>
        <v>0.44097222222222265</v>
      </c>
      <c r="E25" s="4">
        <f t="shared" si="6"/>
        <v>0.48263888888888862</v>
      </c>
      <c r="F25" s="4">
        <f t="shared" si="6"/>
        <v>0.52430555555555558</v>
      </c>
      <c r="G25" s="4">
        <f t="shared" si="6"/>
        <v>0.60763888888888884</v>
      </c>
      <c r="H25" s="4">
        <f t="shared" si="6"/>
        <v>0.64930555555555558</v>
      </c>
      <c r="I25" s="4">
        <f t="shared" si="6"/>
        <v>0.6909722222222221</v>
      </c>
      <c r="J25" s="4">
        <f t="shared" si="6"/>
        <v>0.73263888888888884</v>
      </c>
      <c r="K25" s="4">
        <f t="shared" si="6"/>
        <v>0.77430555555555547</v>
      </c>
    </row>
    <row r="26" spans="1:11" ht="15" customHeight="1">
      <c r="A26" s="5" t="s">
        <v>6</v>
      </c>
      <c r="B26" s="4">
        <f>B23+"0:03"</f>
        <v>0.35833333333333334</v>
      </c>
      <c r="C26" s="4">
        <f t="shared" ref="C26:K26" si="7">C23+"0:03"</f>
        <v>0.40000000000000008</v>
      </c>
      <c r="D26" s="4">
        <f t="shared" si="7"/>
        <v>0.4416666666666671</v>
      </c>
      <c r="E26" s="4">
        <f t="shared" si="7"/>
        <v>0.48333333333333306</v>
      </c>
      <c r="F26" s="4">
        <f t="shared" si="7"/>
        <v>0.52500000000000002</v>
      </c>
      <c r="G26" s="4">
        <f t="shared" si="7"/>
        <v>0.60833333333333328</v>
      </c>
      <c r="H26" s="4">
        <f t="shared" si="7"/>
        <v>0.65</v>
      </c>
      <c r="I26" s="4">
        <f t="shared" si="7"/>
        <v>0.69166666666666654</v>
      </c>
      <c r="J26" s="4">
        <f t="shared" si="7"/>
        <v>0.73333333333333328</v>
      </c>
      <c r="K26" s="4">
        <f t="shared" si="7"/>
        <v>0.77499999999999991</v>
      </c>
    </row>
    <row r="27" spans="1:11" ht="15" customHeight="1">
      <c r="A27" s="3" t="s">
        <v>5</v>
      </c>
      <c r="B27" s="2">
        <f>B25+"0:02"</f>
        <v>0.35902777777777778</v>
      </c>
      <c r="C27" s="2">
        <f t="shared" ref="C27:K27" si="8">C25+"0:02"</f>
        <v>0.40069444444444452</v>
      </c>
      <c r="D27" s="2">
        <f t="shared" si="8"/>
        <v>0.44236111111111154</v>
      </c>
      <c r="E27" s="2">
        <f t="shared" si="8"/>
        <v>0.4840277777777775</v>
      </c>
      <c r="F27" s="2">
        <f t="shared" si="8"/>
        <v>0.52569444444444446</v>
      </c>
      <c r="G27" s="2">
        <f t="shared" si="8"/>
        <v>0.60902777777777772</v>
      </c>
      <c r="H27" s="2">
        <f t="shared" si="8"/>
        <v>0.65069444444444446</v>
      </c>
      <c r="I27" s="2">
        <f t="shared" si="8"/>
        <v>0.69236111111111098</v>
      </c>
      <c r="J27" s="2">
        <f t="shared" si="8"/>
        <v>0.73402777777777772</v>
      </c>
      <c r="K27" s="2">
        <f t="shared" si="8"/>
        <v>0.77569444444444435</v>
      </c>
    </row>
    <row r="28" spans="1:11" ht="15" customHeight="1">
      <c r="A28" s="5" t="s">
        <v>4</v>
      </c>
      <c r="B28" s="4">
        <f>B26+"0:02"</f>
        <v>0.35972222222222222</v>
      </c>
      <c r="C28" s="4">
        <f t="shared" ref="C28:K28" si="9">C26+"0:02"</f>
        <v>0.40138888888888896</v>
      </c>
      <c r="D28" s="4">
        <f t="shared" si="9"/>
        <v>0.44305555555555598</v>
      </c>
      <c r="E28" s="4">
        <f t="shared" si="9"/>
        <v>0.48472222222222194</v>
      </c>
      <c r="F28" s="4">
        <f t="shared" si="9"/>
        <v>0.52638888888888891</v>
      </c>
      <c r="G28" s="4">
        <f t="shared" si="9"/>
        <v>0.60972222222222217</v>
      </c>
      <c r="H28" s="4">
        <f t="shared" si="9"/>
        <v>0.65138888888888891</v>
      </c>
      <c r="I28" s="4">
        <f t="shared" si="9"/>
        <v>0.69305555555555542</v>
      </c>
      <c r="J28" s="4">
        <f t="shared" si="9"/>
        <v>0.73472222222222217</v>
      </c>
      <c r="K28" s="4">
        <f t="shared" si="9"/>
        <v>0.7763888888888888</v>
      </c>
    </row>
    <row r="29" spans="1:11" ht="15" customHeight="1">
      <c r="A29" s="5" t="s">
        <v>3</v>
      </c>
      <c r="B29" s="4">
        <f>B27+"0:02"</f>
        <v>0.36041666666666666</v>
      </c>
      <c r="C29" s="4">
        <f t="shared" ref="C29:K29" si="10">C27+"0:02"</f>
        <v>0.4020833333333334</v>
      </c>
      <c r="D29" s="4">
        <f t="shared" si="10"/>
        <v>0.44375000000000042</v>
      </c>
      <c r="E29" s="4">
        <f t="shared" si="10"/>
        <v>0.48541666666666639</v>
      </c>
      <c r="F29" s="4">
        <f t="shared" si="10"/>
        <v>0.52708333333333335</v>
      </c>
      <c r="G29" s="4">
        <f t="shared" si="10"/>
        <v>0.61041666666666661</v>
      </c>
      <c r="H29" s="4">
        <f t="shared" si="10"/>
        <v>0.65208333333333335</v>
      </c>
      <c r="I29" s="4">
        <f t="shared" si="10"/>
        <v>0.69374999999999987</v>
      </c>
      <c r="J29" s="4">
        <f t="shared" si="10"/>
        <v>0.73541666666666661</v>
      </c>
      <c r="K29" s="4">
        <f t="shared" si="10"/>
        <v>0.77708333333333324</v>
      </c>
    </row>
    <row r="30" spans="1:11" ht="15" customHeight="1">
      <c r="A30" s="5" t="s">
        <v>2</v>
      </c>
      <c r="B30" s="4">
        <f>B29+"0:02"</f>
        <v>0.36180555555555555</v>
      </c>
      <c r="C30" s="4">
        <f t="shared" ref="C30:K30" si="11">C29+"0:02"</f>
        <v>0.40347222222222229</v>
      </c>
      <c r="D30" s="4">
        <f t="shared" si="11"/>
        <v>0.44513888888888931</v>
      </c>
      <c r="E30" s="4">
        <f t="shared" si="11"/>
        <v>0.48680555555555527</v>
      </c>
      <c r="F30" s="4">
        <f t="shared" si="11"/>
        <v>0.52847222222222223</v>
      </c>
      <c r="G30" s="4">
        <f t="shared" si="11"/>
        <v>0.61180555555555549</v>
      </c>
      <c r="H30" s="4">
        <f t="shared" si="11"/>
        <v>0.65347222222222223</v>
      </c>
      <c r="I30" s="4">
        <f t="shared" si="11"/>
        <v>0.69513888888888875</v>
      </c>
      <c r="J30" s="4">
        <f t="shared" si="11"/>
        <v>0.73680555555555549</v>
      </c>
      <c r="K30" s="4">
        <f t="shared" si="11"/>
        <v>0.77847222222222212</v>
      </c>
    </row>
    <row r="31" spans="1:11" ht="15" customHeight="1">
      <c r="A31" s="9" t="s">
        <v>25</v>
      </c>
      <c r="B31" s="4">
        <f>B30+"0:03"</f>
        <v>0.36388888888888887</v>
      </c>
      <c r="C31" s="4">
        <f t="shared" ref="C31:K31" si="12">C30+"0:03"</f>
        <v>0.40555555555555561</v>
      </c>
      <c r="D31" s="4">
        <f t="shared" si="12"/>
        <v>0.44722222222222263</v>
      </c>
      <c r="E31" s="4">
        <f t="shared" si="12"/>
        <v>0.4888888888888886</v>
      </c>
      <c r="F31" s="4">
        <f t="shared" si="12"/>
        <v>0.53055555555555556</v>
      </c>
      <c r="G31" s="4">
        <f t="shared" si="12"/>
        <v>0.61388888888888882</v>
      </c>
      <c r="H31" s="4">
        <f t="shared" si="12"/>
        <v>0.65555555555555556</v>
      </c>
      <c r="I31" s="4">
        <f t="shared" si="12"/>
        <v>0.69722222222222208</v>
      </c>
      <c r="J31" s="4">
        <f t="shared" si="12"/>
        <v>0.73888888888888882</v>
      </c>
      <c r="K31" s="4">
        <f t="shared" si="12"/>
        <v>0.78055555555555545</v>
      </c>
    </row>
    <row r="32" spans="1:11" ht="15" customHeight="1">
      <c r="A32" s="3" t="s">
        <v>24</v>
      </c>
      <c r="B32" s="2">
        <f>B31+"0:05"</f>
        <v>0.36736111111111108</v>
      </c>
      <c r="C32" s="2">
        <f t="shared" ref="C32:K32" si="13">C31+"0:05"</f>
        <v>0.40902777777777782</v>
      </c>
      <c r="D32" s="2">
        <f t="shared" si="13"/>
        <v>0.45069444444444484</v>
      </c>
      <c r="E32" s="2">
        <f t="shared" si="13"/>
        <v>0.49236111111111081</v>
      </c>
      <c r="F32" s="2">
        <f t="shared" si="13"/>
        <v>0.53402777777777777</v>
      </c>
      <c r="G32" s="2">
        <f t="shared" si="13"/>
        <v>0.61736111111111103</v>
      </c>
      <c r="H32" s="2">
        <f t="shared" si="13"/>
        <v>0.65902777777777777</v>
      </c>
      <c r="I32" s="2">
        <f t="shared" si="13"/>
        <v>0.70069444444444429</v>
      </c>
      <c r="J32" s="2">
        <f t="shared" si="13"/>
        <v>0.74236111111111103</v>
      </c>
      <c r="K32" s="2">
        <f t="shared" si="13"/>
        <v>0.78402777777777766</v>
      </c>
    </row>
    <row r="33" spans="1:11" ht="15" customHeight="1">
      <c r="A33" s="9" t="s">
        <v>25</v>
      </c>
      <c r="B33" s="4">
        <f>B32+"0:03"</f>
        <v>0.36944444444444441</v>
      </c>
      <c r="C33" s="4">
        <f t="shared" ref="C33:K33" si="14">C32+"0:03"</f>
        <v>0.41111111111111115</v>
      </c>
      <c r="D33" s="4">
        <f t="shared" si="14"/>
        <v>0.45277777777777817</v>
      </c>
      <c r="E33" s="4">
        <f t="shared" si="14"/>
        <v>0.49444444444444413</v>
      </c>
      <c r="F33" s="4">
        <f t="shared" si="14"/>
        <v>0.53611111111111109</v>
      </c>
      <c r="G33" s="4">
        <f t="shared" si="14"/>
        <v>0.61944444444444435</v>
      </c>
      <c r="H33" s="4">
        <f t="shared" si="14"/>
        <v>0.66111111111111109</v>
      </c>
      <c r="I33" s="4">
        <f t="shared" si="14"/>
        <v>0.70277777777777761</v>
      </c>
      <c r="J33" s="4">
        <f t="shared" si="14"/>
        <v>0.74444444444444435</v>
      </c>
      <c r="K33" s="4">
        <f t="shared" si="14"/>
        <v>0.78611111111111098</v>
      </c>
    </row>
    <row r="34" spans="1:11" ht="15" customHeight="1">
      <c r="A34" s="9" t="s">
        <v>1</v>
      </c>
      <c r="B34" s="4">
        <f>B33+"0:05"</f>
        <v>0.37291666666666662</v>
      </c>
      <c r="C34" s="4">
        <f t="shared" ref="C34:K34" si="15">C33+"0:05"</f>
        <v>0.41458333333333336</v>
      </c>
      <c r="D34" s="4">
        <f t="shared" si="15"/>
        <v>0.45625000000000038</v>
      </c>
      <c r="E34" s="4">
        <f t="shared" si="15"/>
        <v>0.49791666666666634</v>
      </c>
      <c r="F34" s="4">
        <f t="shared" si="15"/>
        <v>0.5395833333333333</v>
      </c>
      <c r="G34" s="4">
        <f t="shared" si="15"/>
        <v>0.62291666666666656</v>
      </c>
      <c r="H34" s="4">
        <f t="shared" si="15"/>
        <v>0.6645833333333333</v>
      </c>
      <c r="I34" s="4">
        <f t="shared" si="15"/>
        <v>0.70624999999999982</v>
      </c>
      <c r="J34" s="4">
        <f t="shared" si="15"/>
        <v>0.74791666666666656</v>
      </c>
      <c r="K34" s="4">
        <f t="shared" si="15"/>
        <v>0.78958333333333319</v>
      </c>
    </row>
    <row r="35" spans="1:11" ht="15" customHeight="1">
      <c r="A35" s="3" t="s">
        <v>0</v>
      </c>
      <c r="B35" s="2">
        <f>B34+"0:02"</f>
        <v>0.3743055555555555</v>
      </c>
      <c r="C35" s="2">
        <f t="shared" ref="C35:K35" si="16">C34+"0:02"</f>
        <v>0.41597222222222224</v>
      </c>
      <c r="D35" s="2">
        <f t="shared" si="16"/>
        <v>0.45763888888888926</v>
      </c>
      <c r="E35" s="2">
        <f t="shared" si="16"/>
        <v>0.49930555555555522</v>
      </c>
      <c r="F35" s="2">
        <f t="shared" si="16"/>
        <v>0.54097222222222219</v>
      </c>
      <c r="G35" s="2">
        <f t="shared" si="16"/>
        <v>0.62430555555555545</v>
      </c>
      <c r="H35" s="2">
        <f t="shared" si="16"/>
        <v>0.66597222222222219</v>
      </c>
      <c r="I35" s="2">
        <f t="shared" si="16"/>
        <v>0.70763888888888871</v>
      </c>
      <c r="J35" s="2">
        <f t="shared" si="16"/>
        <v>0.74930555555555545</v>
      </c>
      <c r="K35" s="2">
        <f t="shared" si="16"/>
        <v>0.79097222222222208</v>
      </c>
    </row>
  </sheetData>
  <mergeCells count="3">
    <mergeCell ref="A3:K3"/>
    <mergeCell ref="A5:K5"/>
    <mergeCell ref="A7:K7"/>
  </mergeCells>
  <pageMargins left="0.98425196850393704" right="0.78740157480314965" top="0.59055118110236227" bottom="0.59055118110236227" header="0.51181102362204722" footer="0.51181102362204722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902 dal 02 al 31 gennaio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2022-12-30T09:09:04Z</dcterms:modified>
</cp:coreProperties>
</file>